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PS1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<sst xmlns="http://schemas.openxmlformats.org/spreadsheetml/2006/main" count="103" uniqueCount="73">
  <si>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</si>
  <si>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</si>
  <si>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</si>
  <si>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</si>
  <si>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</si>
  <si>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</si>
  <si>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</si>
  <si>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</si>
  <si>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</si>
  <si>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</si>
  <si>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</si>
  <si>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</si>
  <si>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</si>
  <si>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</si>
  <si>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</si>
  <si>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</si>
  <si>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</si>
  <si>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</si>
  <si>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</si>
  <si>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</si>
  <si>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</si>
  <si>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</si>
  <si>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</si>
  <si>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</si>
  <si>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</si>
  <si>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</si>
  <si>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9/21/2012 3:07:29 PM</t>
  </si>
  <si>
    <t xml:space="preserve">Details: </t>
  </si>
  <si>
    <t>[243] 9/21/2012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</si>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</sst>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'TPS1 pH 8'!$S$59:$S$68</c:f>
              <c:numCache>
                <c:formatCode>General</c:formatCode>
                <c:ptCount val="10"/>
                <c:pt idx="0">
                  <c:v>1.4902439999999999</c:v>
                </c:pt>
                <c:pt idx="1">
                  <c:v>3.018875</c:v>
                </c:pt>
                <c:pt idx="2">
                  <c:v>6.0087830000000002</c:v>
                </c:pt>
                <c:pt idx="3">
                  <c:v>12.008851999999999</c:v>
                </c:pt>
                <c:pt idx="4">
                  <c:v>25.003506000000002</c:v>
                </c:pt>
                <c:pt idx="5">
                  <c:v>50.005834999999998</c:v>
                </c:pt>
                <c:pt idx="6">
                  <c:v>75.000626999999994</c:v>
                </c:pt>
                <c:pt idx="7">
                  <c:v>99.997775000000004</c:v>
                </c:pt>
                <c:pt idx="8">
                  <c:v>150.00125399999999</c:v>
                </c:pt>
                <c:pt idx="9">
                  <c:v>200.00073</c:v>
                </c:pt>
              </c:numCache>
            </c:numRef>
          </c:xVal>
          <c:yVal>
            <c:numRef>
              <c:f>'TPS1 pH 8'!$T$59:$T$68</c:f>
              <c:numCache>
                <c:formatCode>General</c:formatCode>
                <c:ptCount val="10"/>
                <c:pt idx="0">
                  <c:v>977.03984800000001</c:v>
                </c:pt>
                <c:pt idx="1">
                  <c:v>527.29048</c:v>
                </c:pt>
                <c:pt idx="2">
                  <c:v>387.41724599999998</c:v>
                </c:pt>
                <c:pt idx="3">
                  <c:v>354.27137199999999</c:v>
                </c:pt>
                <c:pt idx="4">
                  <c:v>347.03963800000002</c:v>
                </c:pt>
                <c:pt idx="5">
                  <c:v>344.05584399999998</c:v>
                </c:pt>
                <c:pt idx="6">
                  <c:v>351.39505600000001</c:v>
                </c:pt>
                <c:pt idx="7">
                  <c:v>390.66035199999999</c:v>
                </c:pt>
                <c:pt idx="8">
                  <c:v>424.96118799999999</c:v>
                </c:pt>
                <c:pt idx="9">
                  <c:v>467.88926600000002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'TPS1 pH 8'!$S$69:$S$87</c:f>
              <c:numCache>
                <c:formatCode>General</c:formatCode>
                <c:ptCount val="19"/>
                <c:pt idx="0">
                  <c:v>199.920896</c:v>
                </c:pt>
                <c:pt idx="1">
                  <c:v>149.99937</c:v>
                </c:pt>
                <c:pt idx="2">
                  <c:v>100.00013</c:v>
                </c:pt>
                <c:pt idx="3">
                  <c:v>74.999921000000001</c:v>
                </c:pt>
                <c:pt idx="4">
                  <c:v>49.999240999999998</c:v>
                </c:pt>
                <c:pt idx="5">
                  <c:v>25.000444999999999</c:v>
                </c:pt>
                <c:pt idx="6">
                  <c:v>12.000609000000001</c:v>
                </c:pt>
                <c:pt idx="7">
                  <c:v>5.9993629999999998</c:v>
                </c:pt>
                <c:pt idx="8">
                  <c:v>2.984963</c:v>
                </c:pt>
                <c:pt idx="9">
                  <c:v>1.451387</c:v>
                </c:pt>
                <c:pt idx="10">
                  <c:v>2.9826079999999999</c:v>
                </c:pt>
                <c:pt idx="11">
                  <c:v>5.9981850000000003</c:v>
                </c:pt>
                <c:pt idx="12">
                  <c:v>12.000374000000001</c:v>
                </c:pt>
                <c:pt idx="13">
                  <c:v>24.999738000000001</c:v>
                </c:pt>
                <c:pt idx="14">
                  <c:v>49.99877</c:v>
                </c:pt>
                <c:pt idx="15">
                  <c:v>74.999213999999995</c:v>
                </c:pt>
                <c:pt idx="16">
                  <c:v>100.000365</c:v>
                </c:pt>
                <c:pt idx="17">
                  <c:v>149.99937</c:v>
                </c:pt>
                <c:pt idx="18">
                  <c:v>199.95692700000001</c:v>
                </c:pt>
              </c:numCache>
            </c:numRef>
          </c:xVal>
          <c:yVal>
            <c:numRef>
              <c:f>'TPS1 pH 8'!$T$69:$T$87</c:f>
              <c:numCache>
                <c:formatCode>General</c:formatCode>
                <c:ptCount val="19"/>
                <c:pt idx="0">
                  <c:v>260.45160800000002</c:v>
                </c:pt>
                <c:pt idx="1">
                  <c:v>252.733664</c:v>
                </c:pt>
                <c:pt idx="2">
                  <c:v>232.872412</c:v>
                </c:pt>
                <c:pt idx="3">
                  <c:v>216.762654</c:v>
                </c:pt>
                <c:pt idx="4">
                  <c:v>213.9324</c:v>
                </c:pt>
                <c:pt idx="5">
                  <c:v>213.98357999999999</c:v>
                </c:pt>
                <c:pt idx="6">
                  <c:v>228.97932</c:v>
                </c:pt>
                <c:pt idx="7">
                  <c:v>248.190586</c:v>
                </c:pt>
                <c:pt idx="8">
                  <c:v>288.14851800000002</c:v>
                </c:pt>
                <c:pt idx="9">
                  <c:v>324.29354000000001</c:v>
                </c:pt>
                <c:pt idx="10">
                  <c:v>286.89119599999998</c:v>
                </c:pt>
                <c:pt idx="11">
                  <c:v>249.521266</c:v>
                </c:pt>
                <c:pt idx="12">
                  <c:v>223.79478599999999</c:v>
                </c:pt>
                <c:pt idx="13">
                  <c:v>209.83799999999999</c:v>
                </c:pt>
                <c:pt idx="14">
                  <c:v>206.06432799999999</c:v>
                </c:pt>
                <c:pt idx="15">
                  <c:v>208.836578</c:v>
                </c:pt>
                <c:pt idx="16">
                  <c:v>213.46666200000001</c:v>
                </c:pt>
                <c:pt idx="17">
                  <c:v>220.985004</c:v>
                </c:pt>
                <c:pt idx="18">
                  <c:v>228.17920599999999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3949365704286963"/>
                  <c:y val="-0.47427785068533101"/>
                </c:manualLayout>
              </c:layout>
              <c:numFmt formatCode="General" sourceLinked="0"/>
            </c:trendlineLbl>
          </c:trendline>
          <c:xVal>
            <c:numRef>
              <c:f>('TPS1 pH 8'!$S$69:$S$73,'TPS1 pH 8'!$S$83:$S$87)</c:f>
              <c:numCache>
                <c:formatCode>General</c:formatCode>
                <c:ptCount val="10"/>
                <c:pt idx="0">
                  <c:v>199.920896</c:v>
                </c:pt>
                <c:pt idx="1">
                  <c:v>149.99937</c:v>
                </c:pt>
                <c:pt idx="2">
                  <c:v>100.00013</c:v>
                </c:pt>
                <c:pt idx="3">
                  <c:v>74.999921000000001</c:v>
                </c:pt>
                <c:pt idx="4">
                  <c:v>49.999240999999998</c:v>
                </c:pt>
                <c:pt idx="5">
                  <c:v>49.99877</c:v>
                </c:pt>
                <c:pt idx="6">
                  <c:v>74.999213999999995</c:v>
                </c:pt>
                <c:pt idx="7">
                  <c:v>100.000365</c:v>
                </c:pt>
                <c:pt idx="8">
                  <c:v>149.99937</c:v>
                </c:pt>
                <c:pt idx="9">
                  <c:v>199.95692700000001</c:v>
                </c:pt>
              </c:numCache>
            </c:numRef>
          </c:xVal>
          <c:yVal>
            <c:numRef>
              <c:f>('TPS1 pH 8'!$T$69:$T$73,'TPS1 pH 8'!$T$83:$T$87)</c:f>
              <c:numCache>
                <c:formatCode>General</c:formatCode>
                <c:ptCount val="10"/>
                <c:pt idx="0">
                  <c:v>260.45160800000002</c:v>
                </c:pt>
                <c:pt idx="1">
                  <c:v>252.733664</c:v>
                </c:pt>
                <c:pt idx="2">
                  <c:v>232.872412</c:v>
                </c:pt>
                <c:pt idx="3">
                  <c:v>216.762654</c:v>
                </c:pt>
                <c:pt idx="4">
                  <c:v>213.9324</c:v>
                </c:pt>
                <c:pt idx="5">
                  <c:v>206.06432799999999</c:v>
                </c:pt>
                <c:pt idx="6">
                  <c:v>208.836578</c:v>
                </c:pt>
                <c:pt idx="7">
                  <c:v>213.46666200000001</c:v>
                </c:pt>
                <c:pt idx="8">
                  <c:v>220.985004</c:v>
                </c:pt>
                <c:pt idx="9">
                  <c:v>228.17920599999999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8144"/>
        <c:axId val="38516608"/>
      </c:scatterChart>
      <c:valAx>
        <c:axId val="3851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516608"/>
        <c:crosses val="autoZero"/>
        <c:crossBetween val="midCat"/>
      </c:valAx>
      <c:valAx>
        <c:axId val="3851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5181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142875</xdr:colOff>
      <xdr:row>61</xdr:row>
      <xdr:rowOff>4762</xdr:rowOff>
    </xdr:from>
    <xdr:to>
      <xdr:col>33</xdr:col>
      <xdr:colOff>447675</xdr:colOff>
      <xdr:row>75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L60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4.9260999999999999E-2</v>
      </c>
      <c r="B59">
        <v>0</v>
      </c>
      <c r="C59">
        <v>0</v>
      </c>
      <c r="D59">
        <v>1</v>
      </c>
      <c r="E59">
        <v>1145.4159999999999</v>
      </c>
      <c r="F59">
        <v>0</v>
      </c>
      <c r="G59">
        <v>2.8010000000000001E-3</v>
      </c>
      <c r="H59">
        <v>1216.4403830000001</v>
      </c>
      <c r="I59">
        <v>1216.4403830000001</v>
      </c>
      <c r="J59">
        <v>2.7369910000000002</v>
      </c>
      <c r="K59">
        <v>1</v>
      </c>
      <c r="L59">
        <v>2.2307999999999999</v>
      </c>
      <c r="M59">
        <v>77441</v>
      </c>
      <c r="N59">
        <v>0.65562399999999998</v>
      </c>
      <c r="O59">
        <v>0</v>
      </c>
      <c r="P59">
        <v>2312</v>
      </c>
      <c r="Q59">
        <v>1</v>
      </c>
      <c r="R59">
        <v>0</v>
      </c>
      <c r="S59">
        <v>1.4902439999999999</v>
      </c>
      <c r="T59">
        <v>977.03984800000001</v>
      </c>
      <c r="U59">
        <v>6.3280000000000003</v>
      </c>
      <c r="V59">
        <v>20.3</v>
      </c>
      <c r="W59">
        <v>0</v>
      </c>
      <c r="X59">
        <v>2</v>
      </c>
      <c r="Y59">
        <v>28.635400000000001</v>
      </c>
      <c r="Z59">
        <v>655.62407800000005</v>
      </c>
    </row>
    <row r="60" spans="1:26" x14ac:dyDescent="0.25">
      <c r="A60">
        <v>4.9260999999999999E-2</v>
      </c>
      <c r="B60">
        <v>0</v>
      </c>
      <c r="C60">
        <v>1</v>
      </c>
      <c r="D60">
        <v>2</v>
      </c>
      <c r="E60">
        <v>618.16</v>
      </c>
      <c r="F60">
        <v>1</v>
      </c>
      <c r="G60">
        <v>1.7831E-2</v>
      </c>
      <c r="H60">
        <v>2962.2862530000002</v>
      </c>
      <c r="I60">
        <v>4178.7266360000003</v>
      </c>
      <c r="J60">
        <v>9.4021349999999995</v>
      </c>
      <c r="K60">
        <v>1</v>
      </c>
      <c r="L60">
        <v>4.6176000000000004</v>
      </c>
      <c r="M60">
        <v>188585</v>
      </c>
      <c r="N60">
        <v>0.17466499999999999</v>
      </c>
      <c r="O60">
        <v>0</v>
      </c>
      <c r="P60">
        <v>2313</v>
      </c>
      <c r="Q60">
        <v>1</v>
      </c>
      <c r="R60">
        <v>1</v>
      </c>
      <c r="S60">
        <v>3.018875</v>
      </c>
      <c r="T60">
        <v>527.29048</v>
      </c>
      <c r="U60">
        <v>12.819000000000001</v>
      </c>
      <c r="V60">
        <v>20.3</v>
      </c>
      <c r="W60">
        <v>0</v>
      </c>
      <c r="X60">
        <v>4</v>
      </c>
      <c r="Y60">
        <v>15.454000000000001</v>
      </c>
      <c r="Z60">
        <v>174.664591</v>
      </c>
    </row>
    <row r="61" spans="1:26" x14ac:dyDescent="0.25">
      <c r="A61">
        <v>4.9260999999999999E-2</v>
      </c>
      <c r="B61">
        <v>0</v>
      </c>
      <c r="C61">
        <v>2</v>
      </c>
      <c r="D61">
        <v>3</v>
      </c>
      <c r="E61">
        <v>454.18200000000002</v>
      </c>
      <c r="F61">
        <v>2</v>
      </c>
      <c r="G61">
        <v>5.7537999999999999E-2</v>
      </c>
      <c r="H61">
        <v>5728.4428760000001</v>
      </c>
      <c r="I61">
        <v>9907.1695130000007</v>
      </c>
      <c r="J61">
        <v>22.291131</v>
      </c>
      <c r="K61">
        <v>1</v>
      </c>
      <c r="L61">
        <v>6.9420000000000002</v>
      </c>
      <c r="M61">
        <v>364684</v>
      </c>
      <c r="N61">
        <v>6.4475000000000005E-2</v>
      </c>
      <c r="O61">
        <v>0</v>
      </c>
      <c r="P61">
        <v>2314</v>
      </c>
      <c r="Q61">
        <v>1</v>
      </c>
      <c r="R61">
        <v>2</v>
      </c>
      <c r="S61">
        <v>6.0087830000000002</v>
      </c>
      <c r="T61">
        <v>387.41724599999998</v>
      </c>
      <c r="U61">
        <v>25.515000000000001</v>
      </c>
      <c r="V61">
        <v>20.3</v>
      </c>
      <c r="W61">
        <v>0</v>
      </c>
      <c r="X61">
        <v>6</v>
      </c>
      <c r="Y61">
        <v>11.35455</v>
      </c>
      <c r="Z61">
        <v>64.475165000000004</v>
      </c>
    </row>
    <row r="62" spans="1:26" x14ac:dyDescent="0.25">
      <c r="A62">
        <v>4.9260999999999999E-2</v>
      </c>
      <c r="B62">
        <v>0</v>
      </c>
      <c r="C62">
        <v>3</v>
      </c>
      <c r="D62">
        <v>4</v>
      </c>
      <c r="E62">
        <v>415.32400000000001</v>
      </c>
      <c r="F62">
        <v>3</v>
      </c>
      <c r="G62">
        <v>0.13641800000000001</v>
      </c>
      <c r="H62">
        <v>11572.370698999999</v>
      </c>
      <c r="I62">
        <v>21479.540211</v>
      </c>
      <c r="J62">
        <v>48.328964999999997</v>
      </c>
      <c r="K62">
        <v>1</v>
      </c>
      <c r="L62">
        <v>9.282</v>
      </c>
      <c r="M62">
        <v>736720</v>
      </c>
      <c r="N62">
        <v>2.9500999999999999E-2</v>
      </c>
      <c r="O62">
        <v>0</v>
      </c>
      <c r="P62">
        <v>2315</v>
      </c>
      <c r="Q62">
        <v>1</v>
      </c>
      <c r="R62">
        <v>4</v>
      </c>
      <c r="S62">
        <v>12.008851999999999</v>
      </c>
      <c r="T62">
        <v>354.27137199999999</v>
      </c>
      <c r="U62">
        <v>50.993000000000002</v>
      </c>
      <c r="V62">
        <v>20.3</v>
      </c>
      <c r="W62">
        <v>0</v>
      </c>
      <c r="X62">
        <v>8</v>
      </c>
      <c r="Y62">
        <v>10.383100000000001</v>
      </c>
      <c r="Z62">
        <v>29.500854</v>
      </c>
    </row>
    <row r="63" spans="1:26" x14ac:dyDescent="0.25">
      <c r="A63">
        <v>4.9260999999999999E-2</v>
      </c>
      <c r="B63">
        <v>0</v>
      </c>
      <c r="C63">
        <v>4</v>
      </c>
      <c r="D63">
        <v>5</v>
      </c>
      <c r="E63">
        <v>406.846</v>
      </c>
      <c r="F63">
        <v>4</v>
      </c>
      <c r="G63">
        <v>0.29409999999999997</v>
      </c>
      <c r="H63">
        <v>23882.387352999998</v>
      </c>
      <c r="I63">
        <v>45361.927563999998</v>
      </c>
      <c r="J63">
        <v>102.06433699999999</v>
      </c>
      <c r="K63">
        <v>1</v>
      </c>
      <c r="L63">
        <v>11.622</v>
      </c>
      <c r="M63">
        <v>1520400</v>
      </c>
      <c r="N63">
        <v>1.388E-2</v>
      </c>
      <c r="O63">
        <v>0</v>
      </c>
      <c r="P63">
        <v>2316</v>
      </c>
      <c r="Q63">
        <v>1</v>
      </c>
      <c r="R63">
        <v>8</v>
      </c>
      <c r="S63">
        <v>25.003506000000002</v>
      </c>
      <c r="T63">
        <v>347.03963800000002</v>
      </c>
      <c r="U63">
        <v>106.172</v>
      </c>
      <c r="V63">
        <v>20.3</v>
      </c>
      <c r="W63">
        <v>0</v>
      </c>
      <c r="X63">
        <v>10</v>
      </c>
      <c r="Y63">
        <v>10.171150000000001</v>
      </c>
      <c r="Z63">
        <v>13.879638999999999</v>
      </c>
    </row>
    <row r="64" spans="1:26" x14ac:dyDescent="0.25">
      <c r="A64">
        <v>4.9260999999999999E-2</v>
      </c>
      <c r="B64">
        <v>0</v>
      </c>
      <c r="C64">
        <v>5</v>
      </c>
      <c r="D64">
        <v>6</v>
      </c>
      <c r="E64">
        <v>403.34800000000001</v>
      </c>
      <c r="F64">
        <v>5</v>
      </c>
      <c r="G64">
        <v>0.61365999999999998</v>
      </c>
      <c r="H64">
        <v>48475.041680000002</v>
      </c>
      <c r="I64">
        <v>93836.969244000007</v>
      </c>
      <c r="J64">
        <v>211.13318100000001</v>
      </c>
      <c r="K64">
        <v>1</v>
      </c>
      <c r="L64">
        <v>13.9932</v>
      </c>
      <c r="M64">
        <v>3086017</v>
      </c>
      <c r="N64">
        <v>6.8799999999999998E-3</v>
      </c>
      <c r="O64">
        <v>0</v>
      </c>
      <c r="P64">
        <v>2317</v>
      </c>
      <c r="Q64">
        <v>1</v>
      </c>
      <c r="R64">
        <v>16</v>
      </c>
      <c r="S64">
        <v>50.005834999999998</v>
      </c>
      <c r="T64">
        <v>344.05584399999998</v>
      </c>
      <c r="U64">
        <v>212.339</v>
      </c>
      <c r="V64">
        <v>20.3</v>
      </c>
      <c r="W64">
        <v>0</v>
      </c>
      <c r="X64">
        <v>12</v>
      </c>
      <c r="Y64">
        <v>10.0837</v>
      </c>
      <c r="Z64">
        <v>6.8803140000000003</v>
      </c>
    </row>
    <row r="65" spans="1:26" x14ac:dyDescent="0.25">
      <c r="A65">
        <v>4.9260999999999999E-2</v>
      </c>
      <c r="B65">
        <v>0</v>
      </c>
      <c r="C65">
        <v>6</v>
      </c>
      <c r="D65">
        <v>7</v>
      </c>
      <c r="E65">
        <v>411.952</v>
      </c>
      <c r="F65">
        <v>6</v>
      </c>
      <c r="G65">
        <v>1.0799730000000001</v>
      </c>
      <c r="H65">
        <v>74828.511566000001</v>
      </c>
      <c r="I65">
        <v>168665.48081099999</v>
      </c>
      <c r="J65">
        <v>379.49733199999997</v>
      </c>
      <c r="K65">
        <v>1</v>
      </c>
      <c r="L65">
        <v>16.3644</v>
      </c>
      <c r="M65">
        <v>4763731</v>
      </c>
      <c r="N65">
        <v>4.6849999999999999E-3</v>
      </c>
      <c r="O65">
        <v>0</v>
      </c>
      <c r="P65">
        <v>2318</v>
      </c>
      <c r="Q65">
        <v>1</v>
      </c>
      <c r="R65">
        <v>28</v>
      </c>
      <c r="S65">
        <v>75.000626999999994</v>
      </c>
      <c r="T65">
        <v>351.39505600000001</v>
      </c>
      <c r="U65">
        <v>318.47399999999999</v>
      </c>
      <c r="V65">
        <v>20.3</v>
      </c>
      <c r="W65">
        <v>0</v>
      </c>
      <c r="X65">
        <v>14</v>
      </c>
      <c r="Y65">
        <v>10.2988</v>
      </c>
      <c r="Z65">
        <v>4.6852280000000004</v>
      </c>
    </row>
    <row r="66" spans="1:26" x14ac:dyDescent="0.25">
      <c r="A66">
        <v>4.9020000000000001E-2</v>
      </c>
      <c r="B66">
        <v>0</v>
      </c>
      <c r="C66">
        <v>7</v>
      </c>
      <c r="D66">
        <v>8</v>
      </c>
      <c r="E66">
        <v>457.98399999999998</v>
      </c>
      <c r="F66">
        <v>7</v>
      </c>
      <c r="G66">
        <v>1.5491459999999999</v>
      </c>
      <c r="H66">
        <v>100307.88042099999</v>
      </c>
      <c r="I66">
        <v>268973.36123099999</v>
      </c>
      <c r="J66">
        <v>605.19006300000001</v>
      </c>
      <c r="K66">
        <v>1</v>
      </c>
      <c r="L66">
        <v>18.72</v>
      </c>
      <c r="M66">
        <v>6385798</v>
      </c>
      <c r="N66">
        <v>3.9069999999999999E-3</v>
      </c>
      <c r="O66">
        <v>0</v>
      </c>
      <c r="P66">
        <v>2319</v>
      </c>
      <c r="Q66">
        <v>1</v>
      </c>
      <c r="R66">
        <v>44</v>
      </c>
      <c r="S66">
        <v>99.997775000000004</v>
      </c>
      <c r="T66">
        <v>390.66035199999999</v>
      </c>
      <c r="U66">
        <v>424.61900000000003</v>
      </c>
      <c r="V66">
        <v>20.399999999999999</v>
      </c>
      <c r="W66">
        <v>0.1</v>
      </c>
      <c r="X66">
        <v>16</v>
      </c>
      <c r="Y66">
        <v>11.4496</v>
      </c>
      <c r="Z66">
        <v>3.9066900000000002</v>
      </c>
    </row>
    <row r="67" spans="1:26" x14ac:dyDescent="0.25">
      <c r="A67">
        <v>4.9020000000000001E-2</v>
      </c>
      <c r="B67">
        <v>0</v>
      </c>
      <c r="C67">
        <v>8</v>
      </c>
      <c r="D67">
        <v>9</v>
      </c>
      <c r="E67">
        <v>498.19600000000003</v>
      </c>
      <c r="F67">
        <v>8</v>
      </c>
      <c r="G67">
        <v>2.2138580000000001</v>
      </c>
      <c r="H67">
        <v>149161.703927</v>
      </c>
      <c r="I67">
        <v>418135.06515799998</v>
      </c>
      <c r="J67">
        <v>940.80389700000001</v>
      </c>
      <c r="K67">
        <v>1</v>
      </c>
      <c r="L67">
        <v>21.091200000000001</v>
      </c>
      <c r="M67">
        <v>9495929</v>
      </c>
      <c r="N67">
        <v>2.833E-3</v>
      </c>
      <c r="O67">
        <v>0</v>
      </c>
      <c r="P67">
        <v>2320</v>
      </c>
      <c r="Q67">
        <v>1</v>
      </c>
      <c r="R67">
        <v>68</v>
      </c>
      <c r="S67">
        <v>150.00125399999999</v>
      </c>
      <c r="T67">
        <v>424.96118799999999</v>
      </c>
      <c r="U67">
        <v>636.94799999999998</v>
      </c>
      <c r="V67">
        <v>20.399999999999999</v>
      </c>
      <c r="W67">
        <v>0</v>
      </c>
      <c r="X67">
        <v>18</v>
      </c>
      <c r="Y67">
        <v>12.4549</v>
      </c>
      <c r="Z67">
        <v>2.8330510000000002</v>
      </c>
    </row>
    <row r="68" spans="1:26" x14ac:dyDescent="0.25">
      <c r="A68">
        <v>4.9020000000000001E-2</v>
      </c>
      <c r="B68">
        <v>0</v>
      </c>
      <c r="C68">
        <v>9</v>
      </c>
      <c r="D68">
        <v>10</v>
      </c>
      <c r="E68">
        <v>548.52200000000005</v>
      </c>
      <c r="F68">
        <v>9</v>
      </c>
      <c r="G68">
        <v>2.9861430000000002</v>
      </c>
      <c r="H68">
        <v>202835.798706</v>
      </c>
      <c r="I68">
        <v>620970.86386399996</v>
      </c>
      <c r="J68">
        <v>1397.184444</v>
      </c>
      <c r="K68">
        <v>1</v>
      </c>
      <c r="L68">
        <v>23.462399999999999</v>
      </c>
      <c r="M68">
        <v>12912928</v>
      </c>
      <c r="N68">
        <v>2.3389999999999999E-3</v>
      </c>
      <c r="O68">
        <v>0</v>
      </c>
      <c r="P68">
        <v>2321</v>
      </c>
      <c r="Q68">
        <v>1</v>
      </c>
      <c r="R68">
        <v>101</v>
      </c>
      <c r="S68">
        <v>200.00073</v>
      </c>
      <c r="T68">
        <v>467.88926600000002</v>
      </c>
      <c r="U68">
        <v>849.26</v>
      </c>
      <c r="V68">
        <v>20.399999999999999</v>
      </c>
      <c r="W68">
        <v>0</v>
      </c>
      <c r="X68">
        <v>20</v>
      </c>
      <c r="Y68">
        <v>13.713050000000001</v>
      </c>
      <c r="Z68">
        <v>2.3394379999999999</v>
      </c>
    </row>
    <row r="69" spans="1:26" x14ac:dyDescent="0.25">
      <c r="A69">
        <v>4.9020000000000001E-2</v>
      </c>
      <c r="B69">
        <v>0</v>
      </c>
      <c r="C69">
        <v>11</v>
      </c>
      <c r="D69">
        <v>12</v>
      </c>
      <c r="E69">
        <v>305.33600000000001</v>
      </c>
      <c r="F69">
        <v>10</v>
      </c>
      <c r="G69">
        <v>145.76102299999999</v>
      </c>
      <c r="H69">
        <v>16251781.454294</v>
      </c>
      <c r="I69">
        <v>16872752.318158001</v>
      </c>
      <c r="J69">
        <v>37963.692715999998</v>
      </c>
      <c r="K69">
        <v>1</v>
      </c>
      <c r="L69">
        <v>206.21639999999999</v>
      </c>
      <c r="M69">
        <v>13290423</v>
      </c>
      <c r="N69">
        <v>1.3029999999999999E-3</v>
      </c>
      <c r="O69">
        <v>0</v>
      </c>
      <c r="P69">
        <v>2322</v>
      </c>
      <c r="Q69">
        <v>1</v>
      </c>
      <c r="R69">
        <v>2687</v>
      </c>
      <c r="S69">
        <v>199.920896</v>
      </c>
      <c r="T69">
        <v>260.45160800000002</v>
      </c>
      <c r="U69">
        <v>848.92100000000005</v>
      </c>
      <c r="V69">
        <v>20.399999999999999</v>
      </c>
      <c r="W69">
        <v>0</v>
      </c>
      <c r="X69">
        <v>22</v>
      </c>
      <c r="Y69">
        <v>7.6334</v>
      </c>
      <c r="Z69">
        <v>1.302773</v>
      </c>
    </row>
    <row r="70" spans="1:26" x14ac:dyDescent="0.25">
      <c r="A70">
        <v>4.9020000000000001E-2</v>
      </c>
      <c r="B70">
        <v>0</v>
      </c>
      <c r="C70">
        <v>12</v>
      </c>
      <c r="D70">
        <v>13</v>
      </c>
      <c r="E70">
        <v>296.28800000000001</v>
      </c>
      <c r="F70">
        <v>11</v>
      </c>
      <c r="G70">
        <v>153.45318499999999</v>
      </c>
      <c r="H70">
        <v>364041.28501699999</v>
      </c>
      <c r="I70">
        <v>17236793.603174999</v>
      </c>
      <c r="J70">
        <v>38782.785606999998</v>
      </c>
      <c r="K70">
        <v>1</v>
      </c>
      <c r="L70">
        <v>211.55160000000001</v>
      </c>
      <c r="M70">
        <v>23175588</v>
      </c>
      <c r="N70">
        <v>1.6850000000000001E-3</v>
      </c>
      <c r="O70">
        <v>0</v>
      </c>
      <c r="P70">
        <v>2323</v>
      </c>
      <c r="Q70">
        <v>1</v>
      </c>
      <c r="R70">
        <v>2745</v>
      </c>
      <c r="S70">
        <v>149.99937</v>
      </c>
      <c r="T70">
        <v>252.733664</v>
      </c>
      <c r="U70">
        <v>636.94000000000005</v>
      </c>
      <c r="V70">
        <v>20.399999999999999</v>
      </c>
      <c r="W70">
        <v>0</v>
      </c>
      <c r="X70">
        <v>27</v>
      </c>
      <c r="Y70">
        <v>7.4071999999999996</v>
      </c>
      <c r="Z70">
        <v>1.684898</v>
      </c>
    </row>
    <row r="71" spans="1:26" x14ac:dyDescent="0.25">
      <c r="A71">
        <v>4.9020000000000001E-2</v>
      </c>
      <c r="B71">
        <v>0</v>
      </c>
      <c r="C71">
        <v>14</v>
      </c>
      <c r="D71">
        <v>15</v>
      </c>
      <c r="E71">
        <v>273.00400000000002</v>
      </c>
      <c r="F71">
        <v>12</v>
      </c>
      <c r="G71">
        <v>177.833889</v>
      </c>
      <c r="H71">
        <v>1168809.3306189999</v>
      </c>
      <c r="I71">
        <v>18405602.933793999</v>
      </c>
      <c r="J71">
        <v>41412.606601</v>
      </c>
      <c r="K71">
        <v>1</v>
      </c>
      <c r="L71">
        <v>227.26079999999999</v>
      </c>
      <c r="M71">
        <v>16188641</v>
      </c>
      <c r="N71">
        <v>2.3289999999999999E-3</v>
      </c>
      <c r="O71">
        <v>0</v>
      </c>
      <c r="P71">
        <v>2324</v>
      </c>
      <c r="Q71">
        <v>1</v>
      </c>
      <c r="R71">
        <v>2931</v>
      </c>
      <c r="S71">
        <v>100.00013</v>
      </c>
      <c r="T71">
        <v>232.872412</v>
      </c>
      <c r="U71">
        <v>424.62900000000002</v>
      </c>
      <c r="V71">
        <v>20.399999999999999</v>
      </c>
      <c r="W71">
        <v>0</v>
      </c>
      <c r="X71">
        <v>32</v>
      </c>
      <c r="Y71">
        <v>6.8250999999999999</v>
      </c>
      <c r="Z71">
        <v>2.3287209999999998</v>
      </c>
    </row>
    <row r="72" spans="1:26" x14ac:dyDescent="0.25">
      <c r="A72">
        <v>4.9020000000000001E-2</v>
      </c>
      <c r="B72">
        <v>0</v>
      </c>
      <c r="C72">
        <v>16</v>
      </c>
      <c r="D72">
        <v>17</v>
      </c>
      <c r="E72">
        <v>254.11799999999999</v>
      </c>
      <c r="F72">
        <v>13</v>
      </c>
      <c r="G72">
        <v>202.53459899999999</v>
      </c>
      <c r="H72">
        <v>1106369.155612</v>
      </c>
      <c r="I72">
        <v>19511972.089405999</v>
      </c>
      <c r="J72">
        <v>43901.937201000001</v>
      </c>
      <c r="K72">
        <v>1</v>
      </c>
      <c r="L72">
        <v>242.98560000000001</v>
      </c>
      <c r="M72">
        <v>12831080</v>
      </c>
      <c r="N72">
        <v>2.8900000000000002E-3</v>
      </c>
      <c r="O72">
        <v>0</v>
      </c>
      <c r="P72">
        <v>2325</v>
      </c>
      <c r="Q72">
        <v>1</v>
      </c>
      <c r="R72">
        <v>3107</v>
      </c>
      <c r="S72">
        <v>74.999921000000001</v>
      </c>
      <c r="T72">
        <v>216.762654</v>
      </c>
      <c r="U72">
        <v>318.471</v>
      </c>
      <c r="V72">
        <v>20.399999999999999</v>
      </c>
      <c r="W72">
        <v>0</v>
      </c>
      <c r="X72">
        <v>37</v>
      </c>
      <c r="Y72">
        <v>6.3529499999999999</v>
      </c>
      <c r="Z72">
        <v>2.8901720000000002</v>
      </c>
    </row>
    <row r="73" spans="1:26" x14ac:dyDescent="0.25">
      <c r="A73">
        <v>4.9020000000000001E-2</v>
      </c>
      <c r="B73">
        <v>0</v>
      </c>
      <c r="C73">
        <v>18</v>
      </c>
      <c r="D73">
        <v>19</v>
      </c>
      <c r="E73">
        <v>250.8</v>
      </c>
      <c r="F73">
        <v>14</v>
      </c>
      <c r="G73">
        <v>216.210117</v>
      </c>
      <c r="H73">
        <v>1045516.4273719999</v>
      </c>
      <c r="I73">
        <v>20557488.516777001</v>
      </c>
      <c r="J73">
        <v>46254.349162999999</v>
      </c>
      <c r="K73">
        <v>1</v>
      </c>
      <c r="L73">
        <v>258.64800000000002</v>
      </c>
      <c r="M73">
        <v>9396214</v>
      </c>
      <c r="N73">
        <v>4.2789999999999998E-3</v>
      </c>
      <c r="O73">
        <v>0</v>
      </c>
      <c r="P73">
        <v>2326</v>
      </c>
      <c r="Q73">
        <v>1</v>
      </c>
      <c r="R73">
        <v>3274</v>
      </c>
      <c r="S73">
        <v>49.999240999999998</v>
      </c>
      <c r="T73">
        <v>213.9324</v>
      </c>
      <c r="U73">
        <v>212.31100000000001</v>
      </c>
      <c r="V73">
        <v>20.399999999999999</v>
      </c>
      <c r="W73">
        <v>0</v>
      </c>
      <c r="X73">
        <v>42</v>
      </c>
      <c r="Y73">
        <v>6.27</v>
      </c>
      <c r="Z73">
        <v>4.2787129999999998</v>
      </c>
    </row>
    <row r="74" spans="1:26" x14ac:dyDescent="0.25">
      <c r="A74">
        <v>4.9020000000000001E-2</v>
      </c>
      <c r="B74">
        <v>0</v>
      </c>
      <c r="C74">
        <v>20</v>
      </c>
      <c r="D74">
        <v>21</v>
      </c>
      <c r="E74">
        <v>250.86</v>
      </c>
      <c r="F74">
        <v>15</v>
      </c>
      <c r="G74">
        <v>226.57128499999999</v>
      </c>
      <c r="H74">
        <v>990304.69577700004</v>
      </c>
      <c r="I74">
        <v>21547793.212554</v>
      </c>
      <c r="J74">
        <v>48482.534727999999</v>
      </c>
      <c r="K74">
        <v>1</v>
      </c>
      <c r="L74">
        <v>274.34160000000003</v>
      </c>
      <c r="M74">
        <v>6055872</v>
      </c>
      <c r="N74">
        <v>8.5590000000000006E-3</v>
      </c>
      <c r="O74">
        <v>0</v>
      </c>
      <c r="P74">
        <v>2327</v>
      </c>
      <c r="Q74">
        <v>1</v>
      </c>
      <c r="R74">
        <v>3431</v>
      </c>
      <c r="S74">
        <v>25.000444999999999</v>
      </c>
      <c r="T74">
        <v>213.98357999999999</v>
      </c>
      <c r="U74">
        <v>106.15900000000001</v>
      </c>
      <c r="V74">
        <v>20.399999999999999</v>
      </c>
      <c r="W74">
        <v>0</v>
      </c>
      <c r="X74">
        <v>47</v>
      </c>
      <c r="Y74">
        <v>6.2714999999999996</v>
      </c>
      <c r="Z74">
        <v>8.5591910000000002</v>
      </c>
    </row>
    <row r="75" spans="1:26" x14ac:dyDescent="0.25">
      <c r="A75">
        <v>4.9020000000000001E-2</v>
      </c>
      <c r="B75">
        <v>0</v>
      </c>
      <c r="C75">
        <v>22</v>
      </c>
      <c r="D75">
        <v>23</v>
      </c>
      <c r="E75">
        <v>268.44</v>
      </c>
      <c r="F75">
        <v>16</v>
      </c>
      <c r="G75">
        <v>221.110704</v>
      </c>
      <c r="H75">
        <v>954330.61675199994</v>
      </c>
      <c r="I75">
        <v>22502123.829305999</v>
      </c>
      <c r="J75">
        <v>50629.778616000003</v>
      </c>
      <c r="K75">
        <v>1</v>
      </c>
      <c r="L75">
        <v>289.98840000000001</v>
      </c>
      <c r="M75">
        <v>4225724</v>
      </c>
      <c r="N75">
        <v>1.9081000000000001E-2</v>
      </c>
      <c r="O75">
        <v>0</v>
      </c>
      <c r="P75">
        <v>2328</v>
      </c>
      <c r="Q75">
        <v>1</v>
      </c>
      <c r="R75">
        <v>3583</v>
      </c>
      <c r="S75">
        <v>12.000609000000001</v>
      </c>
      <c r="T75">
        <v>228.97932</v>
      </c>
      <c r="U75">
        <v>50.957999999999998</v>
      </c>
      <c r="V75">
        <v>20.399999999999999</v>
      </c>
      <c r="W75">
        <v>0</v>
      </c>
      <c r="X75">
        <v>52</v>
      </c>
      <c r="Y75">
        <v>6.7110000000000003</v>
      </c>
      <c r="Z75">
        <v>19.080642000000001</v>
      </c>
    </row>
    <row r="76" spans="1:26" x14ac:dyDescent="0.25">
      <c r="A76">
        <v>4.9020000000000001E-2</v>
      </c>
      <c r="B76">
        <v>0</v>
      </c>
      <c r="C76">
        <v>24</v>
      </c>
      <c r="D76">
        <v>25</v>
      </c>
      <c r="E76">
        <v>290.96199999999999</v>
      </c>
      <c r="F76">
        <v>17</v>
      </c>
      <c r="G76">
        <v>212.516763</v>
      </c>
      <c r="H76">
        <v>939947.22748700005</v>
      </c>
      <c r="I76">
        <v>23442071.056793001</v>
      </c>
      <c r="J76">
        <v>52744.659877999999</v>
      </c>
      <c r="K76">
        <v>1</v>
      </c>
      <c r="L76">
        <v>305.6508</v>
      </c>
      <c r="M76">
        <v>3431052</v>
      </c>
      <c r="N76">
        <v>4.1369000000000003E-2</v>
      </c>
      <c r="O76">
        <v>0</v>
      </c>
      <c r="P76">
        <v>2329</v>
      </c>
      <c r="Q76">
        <v>1</v>
      </c>
      <c r="R76">
        <v>3733</v>
      </c>
      <c r="S76">
        <v>5.9993629999999998</v>
      </c>
      <c r="T76">
        <v>248.190586</v>
      </c>
      <c r="U76">
        <v>25.475000000000001</v>
      </c>
      <c r="V76">
        <v>20.399999999999999</v>
      </c>
      <c r="W76">
        <v>0</v>
      </c>
      <c r="X76">
        <v>57</v>
      </c>
      <c r="Y76">
        <v>7.2740499999999999</v>
      </c>
      <c r="Z76">
        <v>41.369492999999999</v>
      </c>
    </row>
    <row r="77" spans="1:26" x14ac:dyDescent="0.25">
      <c r="A77">
        <v>4.9260999999999999E-2</v>
      </c>
      <c r="B77">
        <v>0</v>
      </c>
      <c r="C77">
        <v>26</v>
      </c>
      <c r="D77">
        <v>27</v>
      </c>
      <c r="E77">
        <v>337.80599999999998</v>
      </c>
      <c r="F77">
        <v>18</v>
      </c>
      <c r="G77">
        <v>190.29911000000001</v>
      </c>
      <c r="H77">
        <v>928776.24237300002</v>
      </c>
      <c r="I77">
        <v>24370847.299166001</v>
      </c>
      <c r="J77">
        <v>54834.406423</v>
      </c>
      <c r="K77">
        <v>1</v>
      </c>
      <c r="L77">
        <v>318.28680000000003</v>
      </c>
      <c r="M77">
        <v>2804652</v>
      </c>
      <c r="N77">
        <v>9.6532999999999994E-2</v>
      </c>
      <c r="O77">
        <v>0</v>
      </c>
      <c r="P77">
        <v>2330</v>
      </c>
      <c r="Q77">
        <v>1</v>
      </c>
      <c r="R77">
        <v>3881</v>
      </c>
      <c r="S77">
        <v>2.984963</v>
      </c>
      <c r="T77">
        <v>288.14851800000002</v>
      </c>
      <c r="U77">
        <v>12.675000000000001</v>
      </c>
      <c r="V77">
        <v>20.3</v>
      </c>
      <c r="W77">
        <v>-0.1</v>
      </c>
      <c r="X77">
        <v>59</v>
      </c>
      <c r="Y77">
        <v>8.4451499999999999</v>
      </c>
      <c r="Z77">
        <v>96.533379999999994</v>
      </c>
    </row>
    <row r="78" spans="1:26" x14ac:dyDescent="0.25">
      <c r="A78">
        <v>4.9260999999999999E-2</v>
      </c>
      <c r="B78">
        <v>0</v>
      </c>
      <c r="C78">
        <v>28</v>
      </c>
      <c r="D78">
        <v>29</v>
      </c>
      <c r="E78">
        <v>380.18</v>
      </c>
      <c r="F78">
        <v>19</v>
      </c>
      <c r="G78">
        <v>175.506731</v>
      </c>
      <c r="H78">
        <v>925019.00751499995</v>
      </c>
      <c r="I78">
        <v>25295866.306681</v>
      </c>
      <c r="J78">
        <v>56915.699189999999</v>
      </c>
      <c r="K78">
        <v>1</v>
      </c>
      <c r="L78">
        <v>330.9228</v>
      </c>
      <c r="M78">
        <v>2645549</v>
      </c>
      <c r="N78">
        <v>0.223437</v>
      </c>
      <c r="O78">
        <v>0</v>
      </c>
      <c r="P78">
        <v>2331</v>
      </c>
      <c r="Q78">
        <v>1</v>
      </c>
      <c r="R78">
        <v>4028</v>
      </c>
      <c r="S78">
        <v>1.451387</v>
      </c>
      <c r="T78">
        <v>324.29354000000001</v>
      </c>
      <c r="U78">
        <v>6.1630000000000003</v>
      </c>
      <c r="V78">
        <v>20.3</v>
      </c>
      <c r="W78">
        <v>0</v>
      </c>
      <c r="X78">
        <v>61</v>
      </c>
      <c r="Y78">
        <v>9.5045000000000002</v>
      </c>
      <c r="Z78">
        <v>223.43706499999999</v>
      </c>
    </row>
    <row r="79" spans="1:26" x14ac:dyDescent="0.25">
      <c r="A79">
        <v>4.9260999999999999E-2</v>
      </c>
      <c r="B79">
        <v>0</v>
      </c>
      <c r="C79">
        <v>30</v>
      </c>
      <c r="D79">
        <v>31</v>
      </c>
      <c r="E79">
        <v>336.33199999999999</v>
      </c>
      <c r="F79">
        <v>20</v>
      </c>
      <c r="G79">
        <v>205.65575699999999</v>
      </c>
      <c r="H79">
        <v>926723.02307800006</v>
      </c>
      <c r="I79">
        <v>26222589.329759002</v>
      </c>
      <c r="J79">
        <v>59000.825991999998</v>
      </c>
      <c r="K79">
        <v>1</v>
      </c>
      <c r="L79">
        <v>343.55880000000002</v>
      </c>
      <c r="M79">
        <v>2785563</v>
      </c>
      <c r="N79">
        <v>9.6187999999999996E-2</v>
      </c>
      <c r="O79">
        <v>0</v>
      </c>
      <c r="P79">
        <v>2332</v>
      </c>
      <c r="Q79">
        <v>1</v>
      </c>
      <c r="R79">
        <v>4176</v>
      </c>
      <c r="S79">
        <v>2.9826079999999999</v>
      </c>
      <c r="T79">
        <v>286.89119599999998</v>
      </c>
      <c r="U79">
        <v>12.664999999999999</v>
      </c>
      <c r="V79">
        <v>20.3</v>
      </c>
      <c r="W79">
        <v>0</v>
      </c>
      <c r="X79">
        <v>63</v>
      </c>
      <c r="Y79">
        <v>8.4083000000000006</v>
      </c>
      <c r="Z79">
        <v>96.188049000000007</v>
      </c>
    </row>
    <row r="80" spans="1:26" x14ac:dyDescent="0.25">
      <c r="A80">
        <v>4.9020000000000001E-2</v>
      </c>
      <c r="B80">
        <v>0</v>
      </c>
      <c r="C80">
        <v>32</v>
      </c>
      <c r="D80">
        <v>33</v>
      </c>
      <c r="E80">
        <v>292.52199999999999</v>
      </c>
      <c r="F80">
        <v>21</v>
      </c>
      <c r="G80">
        <v>244.91435100000001</v>
      </c>
      <c r="H80">
        <v>938005.73893500003</v>
      </c>
      <c r="I80">
        <v>27160595.068693999</v>
      </c>
      <c r="J80">
        <v>61111.338904999997</v>
      </c>
      <c r="K80">
        <v>1</v>
      </c>
      <c r="L80">
        <v>359.25240000000002</v>
      </c>
      <c r="M80">
        <v>3439579</v>
      </c>
      <c r="N80">
        <v>4.1598999999999997E-2</v>
      </c>
      <c r="O80">
        <v>0</v>
      </c>
      <c r="P80">
        <v>2333</v>
      </c>
      <c r="Q80">
        <v>1</v>
      </c>
      <c r="R80">
        <v>4325</v>
      </c>
      <c r="S80">
        <v>5.9981850000000003</v>
      </c>
      <c r="T80">
        <v>249.521266</v>
      </c>
      <c r="U80">
        <v>25.47</v>
      </c>
      <c r="V80">
        <v>20.399999999999999</v>
      </c>
      <c r="W80">
        <v>0.1</v>
      </c>
      <c r="X80">
        <v>68</v>
      </c>
      <c r="Y80">
        <v>7.3130499999999996</v>
      </c>
      <c r="Z80">
        <v>41.599462000000003</v>
      </c>
    </row>
    <row r="81" spans="1:26" x14ac:dyDescent="0.25">
      <c r="A81">
        <v>4.9020000000000001E-2</v>
      </c>
      <c r="B81">
        <v>0</v>
      </c>
      <c r="C81">
        <v>34</v>
      </c>
      <c r="D81">
        <v>35</v>
      </c>
      <c r="E81">
        <v>262.36200000000002</v>
      </c>
      <c r="F81">
        <v>22</v>
      </c>
      <c r="G81">
        <v>282.63813399999998</v>
      </c>
      <c r="H81">
        <v>951823.06032799999</v>
      </c>
      <c r="I81">
        <v>28112418.129021998</v>
      </c>
      <c r="J81">
        <v>63252.940790000001</v>
      </c>
      <c r="K81">
        <v>1</v>
      </c>
      <c r="L81">
        <v>374.93040000000002</v>
      </c>
      <c r="M81">
        <v>4241970</v>
      </c>
      <c r="N81">
        <v>1.8648999999999999E-2</v>
      </c>
      <c r="O81">
        <v>0</v>
      </c>
      <c r="P81">
        <v>2334</v>
      </c>
      <c r="Q81">
        <v>1</v>
      </c>
      <c r="R81">
        <v>4476</v>
      </c>
      <c r="S81">
        <v>12.000374000000001</v>
      </c>
      <c r="T81">
        <v>223.79478599999999</v>
      </c>
      <c r="U81">
        <v>50.957000000000001</v>
      </c>
      <c r="V81">
        <v>20.399999999999999</v>
      </c>
      <c r="W81">
        <v>0</v>
      </c>
      <c r="X81">
        <v>73</v>
      </c>
      <c r="Y81">
        <v>6.55905</v>
      </c>
      <c r="Z81">
        <v>18.648985</v>
      </c>
    </row>
    <row r="82" spans="1:26" x14ac:dyDescent="0.25">
      <c r="A82">
        <v>4.9020000000000001E-2</v>
      </c>
      <c r="B82">
        <v>0</v>
      </c>
      <c r="C82">
        <v>36</v>
      </c>
      <c r="D82">
        <v>37</v>
      </c>
      <c r="E82">
        <v>246</v>
      </c>
      <c r="F82">
        <v>23</v>
      </c>
      <c r="G82">
        <v>311.96097300000002</v>
      </c>
      <c r="H82">
        <v>981478.13988899998</v>
      </c>
      <c r="I82">
        <v>29093896.268911</v>
      </c>
      <c r="J82">
        <v>65461.266604999997</v>
      </c>
      <c r="K82">
        <v>1</v>
      </c>
      <c r="L82">
        <v>390.59280000000001</v>
      </c>
      <c r="M82">
        <v>6102672</v>
      </c>
      <c r="N82">
        <v>8.3940000000000004E-3</v>
      </c>
      <c r="O82">
        <v>0</v>
      </c>
      <c r="P82">
        <v>2335</v>
      </c>
      <c r="Q82">
        <v>1</v>
      </c>
      <c r="R82">
        <v>4632</v>
      </c>
      <c r="S82">
        <v>24.999738000000001</v>
      </c>
      <c r="T82">
        <v>209.83799999999999</v>
      </c>
      <c r="U82">
        <v>106.15600000000001</v>
      </c>
      <c r="V82">
        <v>20.399999999999999</v>
      </c>
      <c r="W82">
        <v>0</v>
      </c>
      <c r="X82">
        <v>78</v>
      </c>
      <c r="Y82">
        <v>6.15</v>
      </c>
      <c r="Z82">
        <v>8.3936080000000004</v>
      </c>
    </row>
    <row r="83" spans="1:26" x14ac:dyDescent="0.25">
      <c r="A83">
        <v>4.9020000000000001E-2</v>
      </c>
      <c r="B83">
        <v>0</v>
      </c>
      <c r="C83">
        <v>38</v>
      </c>
      <c r="D83">
        <v>39</v>
      </c>
      <c r="E83">
        <v>241.57599999999999</v>
      </c>
      <c r="F83">
        <v>24</v>
      </c>
      <c r="G83">
        <v>328.99552999999997</v>
      </c>
      <c r="H83">
        <v>1036878.335627</v>
      </c>
      <c r="I83">
        <v>30130774.604538001</v>
      </c>
      <c r="J83">
        <v>67794.242859999998</v>
      </c>
      <c r="K83">
        <v>1</v>
      </c>
      <c r="L83">
        <v>406.27080000000001</v>
      </c>
      <c r="M83">
        <v>9398802</v>
      </c>
      <c r="N83">
        <v>4.1209999999999997E-3</v>
      </c>
      <c r="O83">
        <v>0</v>
      </c>
      <c r="P83">
        <v>2336</v>
      </c>
      <c r="Q83">
        <v>1</v>
      </c>
      <c r="R83">
        <v>4797</v>
      </c>
      <c r="S83">
        <v>49.99877</v>
      </c>
      <c r="T83">
        <v>206.06432799999999</v>
      </c>
      <c r="U83">
        <v>212.309</v>
      </c>
      <c r="V83">
        <v>20.399999999999999</v>
      </c>
      <c r="W83">
        <v>0</v>
      </c>
      <c r="X83">
        <v>83</v>
      </c>
      <c r="Y83">
        <v>6.0393999999999997</v>
      </c>
      <c r="Z83">
        <v>4.1213879999999996</v>
      </c>
    </row>
    <row r="84" spans="1:26" x14ac:dyDescent="0.25">
      <c r="A84">
        <v>4.9020000000000001E-2</v>
      </c>
      <c r="B84">
        <v>0</v>
      </c>
      <c r="C84">
        <v>40</v>
      </c>
      <c r="D84">
        <v>41</v>
      </c>
      <c r="E84">
        <v>244.82599999999999</v>
      </c>
      <c r="F84">
        <v>25</v>
      </c>
      <c r="G84">
        <v>336.43957399999999</v>
      </c>
      <c r="H84">
        <v>1096287.282131</v>
      </c>
      <c r="I84">
        <v>31227061.886670001</v>
      </c>
      <c r="J84">
        <v>70260.889244999998</v>
      </c>
      <c r="K84">
        <v>1</v>
      </c>
      <c r="L84">
        <v>421.98</v>
      </c>
      <c r="M84">
        <v>12789729</v>
      </c>
      <c r="N84">
        <v>2.7850000000000001E-3</v>
      </c>
      <c r="O84">
        <v>0</v>
      </c>
      <c r="P84">
        <v>2337</v>
      </c>
      <c r="Q84">
        <v>1</v>
      </c>
      <c r="R84">
        <v>4972</v>
      </c>
      <c r="S84">
        <v>74.999213999999995</v>
      </c>
      <c r="T84">
        <v>208.836578</v>
      </c>
      <c r="U84">
        <v>318.46800000000002</v>
      </c>
      <c r="V84">
        <v>20.399999999999999</v>
      </c>
      <c r="W84">
        <v>0</v>
      </c>
      <c r="X84">
        <v>88</v>
      </c>
      <c r="Y84">
        <v>6.1206500000000004</v>
      </c>
      <c r="Z84">
        <v>2.7845170000000001</v>
      </c>
    </row>
    <row r="85" spans="1:26" x14ac:dyDescent="0.25">
      <c r="A85">
        <v>4.9020000000000001E-2</v>
      </c>
      <c r="B85">
        <v>0</v>
      </c>
      <c r="C85">
        <v>42</v>
      </c>
      <c r="D85">
        <v>43</v>
      </c>
      <c r="E85">
        <v>250.25399999999999</v>
      </c>
      <c r="F85">
        <v>26</v>
      </c>
      <c r="G85">
        <v>341.31152500000002</v>
      </c>
      <c r="H85">
        <v>1154552.3433340001</v>
      </c>
      <c r="I85">
        <v>32381614.230004001</v>
      </c>
      <c r="J85">
        <v>72858.632018000004</v>
      </c>
      <c r="K85">
        <v>1</v>
      </c>
      <c r="L85">
        <v>437.67360000000002</v>
      </c>
      <c r="M85">
        <v>16211075</v>
      </c>
      <c r="N85">
        <v>2.1350000000000002E-3</v>
      </c>
      <c r="O85">
        <v>0</v>
      </c>
      <c r="P85">
        <v>2338</v>
      </c>
      <c r="Q85">
        <v>1</v>
      </c>
      <c r="R85">
        <v>5156</v>
      </c>
      <c r="S85">
        <v>100.000365</v>
      </c>
      <c r="T85">
        <v>213.46666200000001</v>
      </c>
      <c r="U85">
        <v>424.63</v>
      </c>
      <c r="V85">
        <v>20.399999999999999</v>
      </c>
      <c r="W85">
        <v>0</v>
      </c>
      <c r="X85">
        <v>93</v>
      </c>
      <c r="Y85">
        <v>6.2563500000000003</v>
      </c>
      <c r="Z85">
        <v>2.1346590000000001</v>
      </c>
    </row>
    <row r="86" spans="1:26" x14ac:dyDescent="0.25">
      <c r="A86">
        <v>4.9020000000000001E-2</v>
      </c>
      <c r="B86">
        <v>0</v>
      </c>
      <c r="C86">
        <v>44</v>
      </c>
      <c r="D86">
        <v>45</v>
      </c>
      <c r="E86">
        <v>259.06799999999998</v>
      </c>
      <c r="F86">
        <v>27</v>
      </c>
      <c r="G86">
        <v>342.61956300000003</v>
      </c>
      <c r="H86">
        <v>1268957.0683540001</v>
      </c>
      <c r="I86">
        <v>33650571.298358001</v>
      </c>
      <c r="J86">
        <v>75713.785420999993</v>
      </c>
      <c r="K86">
        <v>1</v>
      </c>
      <c r="L86">
        <v>453.38279999999997</v>
      </c>
      <c r="M86">
        <v>23207312</v>
      </c>
      <c r="N86">
        <v>1.4729999999999999E-3</v>
      </c>
      <c r="O86">
        <v>0</v>
      </c>
      <c r="P86">
        <v>2339</v>
      </c>
      <c r="Q86">
        <v>1</v>
      </c>
      <c r="R86">
        <v>5358</v>
      </c>
      <c r="S86">
        <v>149.99937</v>
      </c>
      <c r="T86">
        <v>220.985004</v>
      </c>
      <c r="U86">
        <v>636.94000000000005</v>
      </c>
      <c r="V86">
        <v>20.399999999999999</v>
      </c>
      <c r="W86">
        <v>0</v>
      </c>
      <c r="X86">
        <v>98</v>
      </c>
      <c r="Y86">
        <v>6.4767000000000001</v>
      </c>
      <c r="Z86">
        <v>1.4732400000000001</v>
      </c>
    </row>
    <row r="87" spans="1:26" x14ac:dyDescent="0.25">
      <c r="A87">
        <v>4.9020000000000001E-2</v>
      </c>
      <c r="B87">
        <v>0</v>
      </c>
      <c r="C87">
        <v>46</v>
      </c>
      <c r="D87">
        <v>47</v>
      </c>
      <c r="E87">
        <v>267.50200000000001</v>
      </c>
      <c r="F87">
        <v>28</v>
      </c>
      <c r="G87">
        <v>345.52512100000001</v>
      </c>
      <c r="H87">
        <v>1390161.0323989999</v>
      </c>
      <c r="I87">
        <v>35040732.330757</v>
      </c>
      <c r="J87">
        <v>78841.647744000002</v>
      </c>
      <c r="K87">
        <v>1</v>
      </c>
      <c r="L87">
        <v>469.10759999999999</v>
      </c>
      <c r="M87">
        <v>30303884</v>
      </c>
      <c r="N87">
        <v>1.1410000000000001E-3</v>
      </c>
      <c r="O87">
        <v>0</v>
      </c>
      <c r="P87">
        <v>2340</v>
      </c>
      <c r="Q87">
        <v>1</v>
      </c>
      <c r="R87">
        <v>5579</v>
      </c>
      <c r="S87">
        <v>199.95692700000001</v>
      </c>
      <c r="T87">
        <v>228.17920599999999</v>
      </c>
      <c r="U87">
        <v>849.07399999999996</v>
      </c>
      <c r="V87">
        <v>20.399999999999999</v>
      </c>
      <c r="W87">
        <v>0</v>
      </c>
      <c r="X87">
        <v>103</v>
      </c>
      <c r="Y87">
        <v>6.6875499999999999</v>
      </c>
      <c r="Z87">
        <v>1.1411420000000001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2012-09-21T03:09:22Z</dcterms:created>
  <dcterms:modified xsi:type="dcterms:W3CDTF">2012-09-21T03:09:22Z</dcterms:modified>
</cp:coreProperties>
</file>